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18195" windowHeight="7995"/>
  </bookViews>
  <sheets>
    <sheet name="Conditional Formats %" sheetId="4" r:id="rId1"/>
  </sheets>
  <calcPr calcId="145621"/>
</workbook>
</file>

<file path=xl/calcChain.xml><?xml version="1.0" encoding="utf-8"?>
<calcChain xmlns="http://schemas.openxmlformats.org/spreadsheetml/2006/main">
  <c r="A10" i="4" l="1"/>
  <c r="A9" i="4"/>
  <c r="F9" i="4" s="1"/>
  <c r="A8" i="4"/>
  <c r="G8" i="4" s="1"/>
  <c r="A7" i="4"/>
  <c r="F7" i="4" s="1"/>
  <c r="A6" i="4"/>
  <c r="G6" i="4" s="1"/>
  <c r="A5" i="4"/>
  <c r="F5" i="4" s="1"/>
  <c r="A4" i="4"/>
  <c r="G4" i="4" s="1"/>
  <c r="A3" i="4"/>
  <c r="F3" i="4" s="1"/>
  <c r="A2" i="4"/>
  <c r="H2" i="4" s="1"/>
  <c r="G10" i="4" l="1"/>
  <c r="H10" i="4"/>
  <c r="F10" i="4"/>
  <c r="G2" i="4"/>
  <c r="G9" i="4"/>
  <c r="H8" i="4"/>
  <c r="F8" i="4"/>
  <c r="G7" i="4"/>
  <c r="H6" i="4"/>
  <c r="F6" i="4"/>
  <c r="G5" i="4"/>
  <c r="H4" i="4"/>
  <c r="F4" i="4"/>
  <c r="G3" i="4"/>
  <c r="F2" i="4"/>
  <c r="H9" i="4"/>
  <c r="H7" i="4"/>
  <c r="H5" i="4"/>
  <c r="H3" i="4"/>
</calcChain>
</file>

<file path=xl/sharedStrings.xml><?xml version="1.0" encoding="utf-8"?>
<sst xmlns="http://schemas.openxmlformats.org/spreadsheetml/2006/main" count="15" uniqueCount="15">
  <si>
    <t>Column A are my Total sales and column B/C/D are sales from my registers.</t>
  </si>
  <si>
    <t>If A1 is £1000</t>
  </si>
  <si>
    <t>B1 is £300</t>
  </si>
  <si>
    <t>C1 is £500</t>
  </si>
  <si>
    <t>D1 is £200</t>
  </si>
  <si>
    <t>I want to make it so that if B1 equals or is greater than 25% of the total sales it is green,</t>
  </si>
  <si>
    <t>Total Sales</t>
  </si>
  <si>
    <t>Register 1</t>
  </si>
  <si>
    <t>Register 2</t>
  </si>
  <si>
    <t>Register 3</t>
  </si>
  <si>
    <t>10%-25% orange</t>
  </si>
  <si>
    <t>% Diff 1</t>
  </si>
  <si>
    <t>% Diff 2</t>
  </si>
  <si>
    <t>% Diff 3</t>
  </si>
  <si>
    <t>9% and below red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</si>
</sst>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£&quot;#,##0.0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rgb="FF000000"/>
      <name val="Verdana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hair">
        <color theme="1" tint="0.24994659260841701"/>
      </left>
      <right style="hair">
        <color theme="1" tint="0.24994659260841701"/>
      </right>
      <top style="hair">
        <color theme="1" tint="0.24994659260841701"/>
      </top>
      <bottom style="hair">
        <color theme="1" tint="0.2499465926084170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vertical="center"/>
    </xf>
    <xf numFmtId="0" fontId="0" fillId="0" borderId="1" xfId="0" applyBorder="1"/>
    <xf numFmtId="10" fontId="0" fillId="0" borderId="1" xfId="1" applyNumberFormat="1" applyFont="1" applyBorder="1" applyAlignment="1">
      <alignment vertical="center"/>
    </xf>
  </cellXfs>
  <cellStyles count="2">
    <cellStyle name="Normal" xfId="0" builtinId="0"/>
    <cellStyle name="Percent" xfId="1" builtinId="5"/>
  </cellStyles>
  <dxfs count="6"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10"/>
  <sheetViews>
    <sheetView tabSelected="1" workbookViewId="0">
      <selection activeCell="B2" sqref="B2"/>
    </sheetView>
  </sheetViews>
  <sheetFormatPr defaultRowHeight="15" x14ac:dyDescent="0.25"/>
  <cols>
    <col min="1" max="4" width="14.5703125" customWidth="1"/>
    <col min="9" max="9" width="3" customWidth="1"/>
  </cols>
  <sheetData>
    <row r="1" spans="1:10" x14ac:dyDescent="0.25">
      <c r="A1" s="3" t="s">
        <v>6</v>
      </c>
      <c r="B1" s="3" t="s">
        <v>7</v>
      </c>
      <c r="C1" s="3" t="s">
        <v>8</v>
      </c>
      <c r="D1" s="3" t="s">
        <v>9</v>
      </c>
      <c r="F1" s="5" t="s">
        <v>11</v>
      </c>
      <c r="G1" s="5" t="s">
        <v>12</v>
      </c>
      <c r="H1" s="5" t="s">
        <v>13</v>
      </c>
      <c r="J1" s="1" t="s">
        <v>0</v>
      </c>
    </row>
    <row r="2" spans="1:10" s="2" customFormat="1" ht="19.5" customHeight="1" x14ac:dyDescent="0.25">
      <c r="A2" s="4">
        <f>SUM(B2:D2)</f>
        <v>1000</v>
      </c>
      <c r="B2" s="4">
        <v>300</v>
      </c>
      <c r="C2" s="4">
        <v>500</v>
      </c>
      <c r="D2" s="4">
        <v>200</v>
      </c>
      <c r="F2" s="6">
        <f>B2/$A2</f>
        <v>0.3</v>
      </c>
      <c r="G2" s="6">
        <f>C2/$A2</f>
        <v>0.5</v>
      </c>
      <c r="H2" s="6">
        <f>D2/$A2</f>
        <v>0.2</v>
      </c>
      <c r="J2" s="1" t="s">
        <v>1</v>
      </c>
    </row>
    <row r="3" spans="1:10" s="2" customFormat="1" ht="19.5" customHeight="1" x14ac:dyDescent="0.25">
      <c r="A3" s="4">
        <f t="shared" ref="A3:A10" si="0">SUM(B3:D3)</f>
        <v>8379</v>
      </c>
      <c r="B3" s="4">
        <v>3663</v>
      </c>
      <c r="C3" s="4">
        <v>2234</v>
      </c>
      <c r="D3" s="4">
        <v>2482</v>
      </c>
      <c r="F3" s="6">
        <f t="shared" ref="F3:F10" si="1">B3/$A3</f>
        <v>0.43716433941997851</v>
      </c>
      <c r="G3" s="6">
        <f t="shared" ref="G3:G10" si="2">C3/$A3</f>
        <v>0.2666189282730636</v>
      </c>
      <c r="H3" s="6">
        <f t="shared" ref="H3:H10" si="3">D3/$A3</f>
        <v>0.29621673230695789</v>
      </c>
      <c r="J3" s="1" t="s">
        <v>2</v>
      </c>
    </row>
    <row r="4" spans="1:10" s="2" customFormat="1" ht="19.5" customHeight="1" x14ac:dyDescent="0.25">
      <c r="A4" s="4">
        <f t="shared" si="0"/>
        <v>4895</v>
      </c>
      <c r="B4" s="4">
        <v>1220</v>
      </c>
      <c r="C4" s="4">
        <v>3475</v>
      </c>
      <c r="D4" s="4">
        <v>200</v>
      </c>
      <c r="F4" s="6">
        <f t="shared" si="1"/>
        <v>0.24923391215526047</v>
      </c>
      <c r="G4" s="6">
        <f t="shared" si="2"/>
        <v>0.70990806945863127</v>
      </c>
      <c r="H4" s="6">
        <f t="shared" si="3"/>
        <v>4.0858018386108273E-2</v>
      </c>
      <c r="J4" s="1" t="s">
        <v>3</v>
      </c>
    </row>
    <row r="5" spans="1:10" s="2" customFormat="1" ht="19.5" customHeight="1" x14ac:dyDescent="0.25">
      <c r="A5" s="4">
        <f t="shared" si="0"/>
        <v>7359</v>
      </c>
      <c r="B5" s="4">
        <v>2343</v>
      </c>
      <c r="C5" s="4">
        <v>1521</v>
      </c>
      <c r="D5" s="4">
        <v>3495</v>
      </c>
      <c r="F5" s="6">
        <f t="shared" si="1"/>
        <v>0.31838565022421522</v>
      </c>
      <c r="G5" s="6">
        <f t="shared" si="2"/>
        <v>0.20668569099062373</v>
      </c>
      <c r="H5" s="6">
        <f t="shared" si="3"/>
        <v>0.47492865878516105</v>
      </c>
      <c r="J5" s="1" t="s">
        <v>4</v>
      </c>
    </row>
    <row r="6" spans="1:10" s="2" customFormat="1" ht="19.5" customHeight="1" x14ac:dyDescent="0.25">
      <c r="A6" s="4">
        <f t="shared" si="0"/>
        <v>7209</v>
      </c>
      <c r="B6" s="4">
        <v>3804</v>
      </c>
      <c r="C6" s="4">
        <v>3205</v>
      </c>
      <c r="D6" s="4">
        <v>200</v>
      </c>
      <c r="F6" s="6">
        <f t="shared" si="1"/>
        <v>0.52767374115688725</v>
      </c>
      <c r="G6" s="6">
        <f t="shared" si="2"/>
        <v>0.44458315993896519</v>
      </c>
      <c r="H6" s="6">
        <f t="shared" si="3"/>
        <v>2.7743098904147594E-2</v>
      </c>
      <c r="J6" s="1" t="s">
        <v>5</v>
      </c>
    </row>
    <row r="7" spans="1:10" s="2" customFormat="1" ht="19.5" customHeight="1" x14ac:dyDescent="0.25">
      <c r="A7" s="4">
        <f t="shared" si="0"/>
        <v>1863</v>
      </c>
      <c r="B7" s="4">
        <v>905</v>
      </c>
      <c r="C7" s="4">
        <v>180</v>
      </c>
      <c r="D7" s="4">
        <v>778</v>
      </c>
      <c r="F7" s="6">
        <f t="shared" si="1"/>
        <v>0.48577563070316693</v>
      </c>
      <c r="G7" s="6">
        <f t="shared" si="2"/>
        <v>9.6618357487922704E-2</v>
      </c>
      <c r="H7" s="6">
        <f t="shared" si="3"/>
        <v>0.41760601180891038</v>
      </c>
      <c r="J7" s="1" t="s">
        <v>10</v>
      </c>
    </row>
    <row r="8" spans="1:10" s="2" customFormat="1" ht="19.5" customHeight="1" x14ac:dyDescent="0.25">
      <c r="A8" s="4">
        <f t="shared" si="0"/>
        <v>6745</v>
      </c>
      <c r="B8" s="4">
        <v>2379</v>
      </c>
      <c r="C8" s="4">
        <v>1908</v>
      </c>
      <c r="D8" s="4">
        <v>2458</v>
      </c>
      <c r="F8" s="6">
        <f t="shared" si="1"/>
        <v>0.35270570793180134</v>
      </c>
      <c r="G8" s="6">
        <f t="shared" si="2"/>
        <v>0.28287620459599705</v>
      </c>
      <c r="H8" s="6">
        <f t="shared" si="3"/>
        <v>0.36441808747220161</v>
      </c>
      <c r="J8" s="1" t="s">
        <v>14</v>
      </c>
    </row>
    <row r="9" spans="1:10" s="2" customFormat="1" ht="19.5" customHeight="1" x14ac:dyDescent="0.25">
      <c r="A9" s="4">
        <f t="shared" si="0"/>
        <v>7719</v>
      </c>
      <c r="B9" s="4">
        <v>1199</v>
      </c>
      <c r="C9" s="4">
        <v>3171</v>
      </c>
      <c r="D9" s="4">
        <v>3349</v>
      </c>
      <c r="F9" s="6">
        <f t="shared" si="1"/>
        <v>0.15533100142505507</v>
      </c>
      <c r="G9" s="6">
        <f t="shared" si="2"/>
        <v>0.41080450835600468</v>
      </c>
      <c r="H9" s="6">
        <f t="shared" si="3"/>
        <v>0.4338644902189403</v>
      </c>
    </row>
    <row r="10" spans="1:10" s="2" customFormat="1" ht="19.5" customHeight="1" x14ac:dyDescent="0.25">
      <c r="A10" s="4">
        <f t="shared" si="0"/>
        <v>4729</v>
      </c>
      <c r="B10" s="4">
        <v>1971</v>
      </c>
      <c r="C10" s="4">
        <v>800</v>
      </c>
      <c r="D10" s="4">
        <v>1958</v>
      </c>
      <c r="F10" s="6">
        <f t="shared" si="1"/>
        <v>0.4167900190315077</v>
      </c>
      <c r="G10" s="6">
        <f t="shared" si="2"/>
        <v>0.16916895749629943</v>
      </c>
      <c r="H10" s="6">
        <f t="shared" si="3"/>
        <v>0.41404102347219285</v>
      </c>
    </row>
  </sheetData>
  <conditionalFormatting sqref="B2:D2">
    <cfRule type="expression" dxfId="5" priority="4">
      <formula>IF(B2&gt;$A2*25/100,TRUE)</formula>
    </cfRule>
    <cfRule type="expression" dxfId="4" priority="5">
      <formula>IF(B2&gt;=$A2*10/100,TRUE)</formula>
    </cfRule>
    <cfRule type="expression" dxfId="3" priority="6">
      <formula>IF(B2&lt;$A2*10/100,TRUE)</formula>
    </cfRule>
  </conditionalFormatting>
  <conditionalFormatting sqref="B3:D10">
    <cfRule type="expression" dxfId="2" priority="1">
      <formula>IF(B3&gt;$A3*25/100,TRUE)</formula>
    </cfRule>
    <cfRule type="expression" dxfId="1" priority="2">
      <formula>IF(B3&gt;=$A3*10/100,TRUE)</formula>
    </cfRule>
    <cfRule type="expression" dxfId="0" priority="3">
      <formula>IF(B3&lt;$A3*10/100,TRUE)</formula>
    </cfRule>
  </conditionalFormatting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Conditional Formats %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2013-04-26T14:07:48Z</dcterms:created>
  <dcterms:modified xsi:type="dcterms:W3CDTF">2013-04-26T15:21:23Z</dcterms:modified>
</cp:coreProperties>
</file>